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4\06\новый бюллетень\"/>
    </mc:Choice>
  </mc:AlternateContent>
  <xr:revisionPtr revIDLastSave="0" documentId="13_ncr:1_{864E5228-378B-4D58-9C87-F1E04C91F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<sst xmlns="http://schemas.openxmlformats.org/spreadsheetml/2006/main" count="27" uniqueCount="19">
  <si>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</si>
  <si>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</si>
  <si>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>январь-июнь 2024 года*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</si>
  <si>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</si>
  <si>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</si>
  <si>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</si>
  <si>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</si>
  <si>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</si>
  <si>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</si>
  <si>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</si>
  <si>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Турция</t>
  </si>
  <si>
    <t>Франция</t>
  </si>
  <si>
    <t>Республика Корея</t>
  </si>
  <si>
    <t>Нидерланды</t>
  </si>
  <si>
    <t>США</t>
  </si>
  <si>
    <t>Россия</t>
  </si>
  <si>
    <t>Германия</t>
  </si>
  <si>
    <t>Китай</t>
  </si>
  <si>
    <t>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</si>
</sst>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5" fillId="0" borderId="0" xfId="0" applyNumberFormat="1" applyFont="1"/>
    <xf numFmtId="165" fontId="6" fillId="0" borderId="0" xfId="0" applyNumberFormat="1" applyFont="1"/>
    <xf numFmtId="0" fontId="0" fillId="0" borderId="0" xfId="0" applyAlignment="1">
      <alignment horizontal="left"/>
    </xf>
    <xf numFmtId="0" fontId="7" fillId="0" borderId="0" xfId="0" applyFont="1"/>
    <xf numFmtId="4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157-44F5-8E58-962413DBF5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157-44F5-8E58-962413DBF5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157-44F5-8E58-962413DBF5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157-44F5-8E58-962413DBF5B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18,6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157-44F5-8E58-962413DBF5B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23,6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157-44F5-8E58-962413DB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рус'!$B$10:$B$15</c:f>
              <c:strCache>
                <c:ptCount val="6"/>
                <c:pt idx="0">
                  <c:v>Турция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'[1]страны рус'!$C$10:$C$15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F-4D6E-A083-03A2D555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DA0-4320-B039-49FE275DAC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DA0-4320-B039-49FE275DAC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DA0-4320-B039-49FE275DAC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DA0-4320-B039-49FE275DAC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24,5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DA0-4320-B039-49FE275DAC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28,6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DA0-4320-B039-49FE275D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рус'!$L$10:$L$15</c:f>
              <c:strCache>
                <c:ptCount val="6"/>
                <c:pt idx="0">
                  <c:v>Турция</c:v>
                </c:pt>
                <c:pt idx="1">
                  <c:v>Республика Корея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'[1]страны рус'!$M$10:$M$15</c:f>
              <c:numCache>
                <c:formatCode>General</c:formatCode>
                <c:ptCount val="6"/>
                <c:pt idx="0">
                  <c:v>3.1546154831578876</c:v>
                </c:pt>
                <c:pt idx="1">
                  <c:v>3.302678146352382</c:v>
                </c:pt>
                <c:pt idx="2">
                  <c:v>4.1324180697423865</c:v>
                </c:pt>
                <c:pt idx="3">
                  <c:v>5.0637504846828794</c:v>
                </c:pt>
                <c:pt idx="4">
                  <c:v>24.544834801043621</c:v>
                </c:pt>
                <c:pt idx="5">
                  <c:v>28.613650439419931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6-4A31-9DB3-2D92BFDD3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3727</xdr:colOff>
      <xdr:row>17</xdr:row>
      <xdr:rowOff>27333</xdr:rowOff>
    </xdr:from>
    <xdr:to>
      <xdr:col>5</xdr:col>
      <xdr:colOff>441877</xdr:colOff>
      <xdr:row>31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0A5A41B-EBDA-4120-98C3-581AAF037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28574</xdr:rowOff>
    </xdr:from>
    <xdr:to>
      <xdr:col>16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0826F46-DFD2-4A9C-847B-6AD53F92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/>
      <sheetData sheetId="3"/>
      <sheetData sheetId="4">
        <row r="10">
          <cell r="B10" t="str">
            <v>Турция</v>
          </cell>
          <cell r="C10">
            <v>3.8924007542633929</v>
          </cell>
          <cell r="L10" t="str">
            <v>Турция</v>
          </cell>
          <cell r="M10">
            <v>3.1546154831578876</v>
          </cell>
        </row>
        <row r="11">
          <cell r="B11" t="str">
            <v>Франция</v>
          </cell>
          <cell r="C11">
            <v>5.4955327182478761</v>
          </cell>
          <cell r="L11" t="str">
            <v>Республика Корея</v>
          </cell>
          <cell r="M11">
            <v>3.302678146352382</v>
          </cell>
        </row>
        <row r="12">
          <cell r="B12" t="str">
            <v>Нидерланды</v>
          </cell>
          <cell r="C12">
            <v>6.0331188066121397</v>
          </cell>
          <cell r="L12" t="str">
            <v>США</v>
          </cell>
          <cell r="M12">
            <v>4.1324180697423865</v>
          </cell>
        </row>
        <row r="13">
          <cell r="B13" t="str">
            <v>Россия</v>
          </cell>
          <cell r="C13">
            <v>10.916796823920327</v>
          </cell>
          <cell r="L13" t="str">
            <v>Германия</v>
          </cell>
          <cell r="M13">
            <v>5.0637504846828794</v>
          </cell>
        </row>
        <row r="14">
          <cell r="B14" t="str">
            <v>Китай</v>
          </cell>
          <cell r="C14">
            <v>18.641092609742504</v>
          </cell>
          <cell r="L14" t="str">
            <v>Китай</v>
          </cell>
          <cell r="M14">
            <v>24.544834801043621</v>
          </cell>
        </row>
        <row r="15">
          <cell r="B15" t="str">
            <v>Италия</v>
          </cell>
          <cell r="C15">
            <v>23.582324761621784</v>
          </cell>
          <cell r="L15" t="str">
            <v>Россия</v>
          </cell>
          <cell r="M15">
            <v>28.613650439419931</v>
          </cell>
        </row>
      </sheetData>
      <sheetData sheetId="5">
        <row r="10">
          <cell r="B10" t="str">
            <v>Түркия</v>
          </cell>
          <cell r="C10">
            <v>3.8924007542633929</v>
          </cell>
          <cell r="M10" t="str">
            <v>Түркия</v>
          </cell>
          <cell r="N10">
            <v>3.1546154831578876</v>
          </cell>
        </row>
        <row r="11">
          <cell r="B11" t="str">
            <v>Франция</v>
          </cell>
          <cell r="C11">
            <v>5.4955327182478761</v>
          </cell>
          <cell r="M11" t="str">
            <v>Корея Республикасы</v>
          </cell>
          <cell r="N11">
            <v>3.302678146352382</v>
          </cell>
        </row>
        <row r="12">
          <cell r="B12" t="str">
            <v>Нидерланды</v>
          </cell>
          <cell r="C12">
            <v>6.0331188066121397</v>
          </cell>
          <cell r="M12" t="str">
            <v>АҚШ</v>
          </cell>
          <cell r="N12">
            <v>4.1324180697423865</v>
          </cell>
        </row>
        <row r="13">
          <cell r="B13" t="str">
            <v>Ресей</v>
          </cell>
          <cell r="C13">
            <v>10.916796823920327</v>
          </cell>
          <cell r="M13" t="str">
            <v>Германия</v>
          </cell>
          <cell r="N13">
            <v>5.0637504846828794</v>
          </cell>
        </row>
        <row r="14">
          <cell r="B14" t="str">
            <v>Қытай</v>
          </cell>
          <cell r="C14">
            <v>18.641092609742504</v>
          </cell>
          <cell r="M14" t="str">
            <v>Қытай</v>
          </cell>
          <cell r="N14">
            <v>24.544834801043621</v>
          </cell>
        </row>
        <row r="15">
          <cell r="B15" t="str">
            <v>Италия</v>
          </cell>
          <cell r="C15">
            <v>23.582324761621784</v>
          </cell>
          <cell r="M15" t="str">
            <v>Ресей</v>
          </cell>
          <cell r="N15">
            <v>28.613650439419931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  <cell r="C10">
            <v>3.8924007542633929</v>
          </cell>
          <cell r="M10" t="str">
            <v>Turkey</v>
          </cell>
          <cell r="N10">
            <v>3.1546154831578876</v>
          </cell>
        </row>
        <row r="11">
          <cell r="B11" t="str">
            <v>France</v>
          </cell>
          <cell r="C11">
            <v>5.4955327182478761</v>
          </cell>
          <cell r="M11" t="str">
            <v>Republic of Korea</v>
          </cell>
          <cell r="N11">
            <v>3.302678146352382</v>
          </cell>
        </row>
        <row r="12">
          <cell r="B12" t="str">
            <v>Netherlands</v>
          </cell>
          <cell r="C12">
            <v>6.0331188066121397</v>
          </cell>
          <cell r="M12" t="str">
            <v>USA</v>
          </cell>
          <cell r="N12">
            <v>4.1324180697423865</v>
          </cell>
        </row>
        <row r="13">
          <cell r="B13" t="str">
            <v>Russia</v>
          </cell>
          <cell r="C13">
            <v>10.916796823920327</v>
          </cell>
          <cell r="M13" t="str">
            <v>Germany</v>
          </cell>
          <cell r="N13">
            <v>5.0637504846828794</v>
          </cell>
        </row>
        <row r="14">
          <cell r="B14" t="str">
            <v>China</v>
          </cell>
          <cell r="C14">
            <v>18.641092609742504</v>
          </cell>
          <cell r="M14" t="str">
            <v>China</v>
          </cell>
          <cell r="N14">
            <v>24.544834801043621</v>
          </cell>
        </row>
        <row r="15">
          <cell r="B15" t="str">
            <v>Italy</v>
          </cell>
          <cell r="C15">
            <v>23.582324761621784</v>
          </cell>
          <cell r="M15" t="str">
            <v>Russia</v>
          </cell>
          <cell r="N15">
            <v>28.613650439419931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4"/>
  <sheetViews>
    <sheetView tabSelected="1" workbookViewId="0">
      <selection activeCell="T24" sqref="T24"/>
    </sheetView>
  </sheetViews>
  <sheetFormatPr defaultRowHeight="15" x14ac:dyDescent="0.25"/>
  <cols>
    <col min="2" max="3" width="15.85546875" customWidth="1"/>
    <col min="12" max="13" width="14.7109375" customWidth="1"/>
  </cols>
  <sheetData>
    <row r="1" spans="2:15" s="1" customFormat="1" ht="12.75" x14ac:dyDescent="0.2">
      <c r="B1" s="15" t="s">
        <v>0</v>
      </c>
      <c r="C1" s="15"/>
      <c r="L1" s="15" t="s">
        <v>1</v>
      </c>
      <c r="M1" s="15"/>
    </row>
    <row r="2" spans="2:15" s="1" customFormat="1" ht="12.75" x14ac:dyDescent="0.2"/>
    <row r="3" spans="2:15" s="1" customFormat="1" ht="12.75" customHeight="1" x14ac:dyDescent="0.2">
      <c r="B3" s="16" t="s">
        <v>2</v>
      </c>
      <c r="C3" s="16"/>
      <c r="D3" s="2"/>
      <c r="G3" s="2"/>
      <c r="H3" s="2"/>
      <c r="I3" s="2"/>
      <c r="J3" s="2"/>
      <c r="L3" s="16" t="s">
        <v>2</v>
      </c>
      <c r="M3" s="16"/>
    </row>
    <row r="4" spans="2:15" s="1" customFormat="1" ht="12.75" x14ac:dyDescent="0.2">
      <c r="B4" s="3"/>
      <c r="C4" s="3"/>
      <c r="D4" s="3"/>
      <c r="G4" s="3"/>
      <c r="H4" s="3"/>
      <c r="I4" s="3"/>
      <c r="J4" s="3"/>
      <c r="L4" s="3" t="s">
        <v>3</v>
      </c>
      <c r="M4" s="3"/>
    </row>
    <row r="5" spans="2:15" s="1" customFormat="1" ht="25.5" x14ac:dyDescent="0.2">
      <c r="B5" s="4" t="s">
        <v>4</v>
      </c>
      <c r="C5" s="5" t="s">
        <v>5</v>
      </c>
      <c r="L5" s="4" t="s">
        <v>4</v>
      </c>
      <c r="M5" s="5" t="s">
        <v>5</v>
      </c>
    </row>
    <row r="6" spans="2:15" s="1" customFormat="1" ht="12.75" x14ac:dyDescent="0.2">
      <c r="B6" s="1" t="s">
        <v>6</v>
      </c>
      <c r="C6" s="6">
        <v>100</v>
      </c>
      <c r="L6" s="1" t="s">
        <v>7</v>
      </c>
      <c r="M6" s="7">
        <v>100</v>
      </c>
    </row>
    <row r="7" spans="2:15" s="1" customFormat="1" ht="12.75" x14ac:dyDescent="0.2">
      <c r="C7" s="7"/>
      <c r="M7" s="7"/>
    </row>
    <row r="8" spans="2:15" s="1" customFormat="1" ht="12.75" x14ac:dyDescent="0.2">
      <c r="B8" s="17" t="s">
        <v>8</v>
      </c>
      <c r="C8" s="17"/>
      <c r="L8" s="17" t="s">
        <v>9</v>
      </c>
      <c r="M8" s="17"/>
    </row>
    <row r="9" spans="2:15" s="1" customFormat="1" x14ac:dyDescent="0.25">
      <c r="B9" s="8" t="s">
        <v>10</v>
      </c>
      <c r="C9" s="9">
        <v>3.8924007542633929</v>
      </c>
      <c r="L9" s="10" t="s">
        <v>10</v>
      </c>
      <c r="M9" s="11">
        <v>3.1546154831578876</v>
      </c>
      <c r="O9" s="12"/>
    </row>
    <row r="10" spans="2:15" s="1" customFormat="1" x14ac:dyDescent="0.25">
      <c r="B10" s="13" t="s">
        <v>11</v>
      </c>
      <c r="C10" s="11">
        <v>5.4955327182478761</v>
      </c>
      <c r="F10" s="1" t="s">
        <v>3</v>
      </c>
      <c r="L10" s="10" t="s">
        <v>12</v>
      </c>
      <c r="M10" s="11">
        <v>3.302678146352382</v>
      </c>
      <c r="O10" s="12"/>
    </row>
    <row r="11" spans="2:15" s="1" customFormat="1" x14ac:dyDescent="0.25">
      <c r="B11" s="13" t="s">
        <v>13</v>
      </c>
      <c r="C11" s="11">
        <v>6.0331188066121397</v>
      </c>
      <c r="L11" s="10" t="s">
        <v>14</v>
      </c>
      <c r="M11" s="11">
        <v>4.1324180697423865</v>
      </c>
      <c r="O11" s="12"/>
    </row>
    <row r="12" spans="2:15" s="1" customFormat="1" x14ac:dyDescent="0.25">
      <c r="B12" s="8" t="s">
        <v>15</v>
      </c>
      <c r="C12" s="11">
        <v>10.916796823920327</v>
      </c>
      <c r="L12" s="10" t="s">
        <v>16</v>
      </c>
      <c r="M12" s="11">
        <v>5.0637504846828794</v>
      </c>
      <c r="O12" s="12"/>
    </row>
    <row r="13" spans="2:15" s="1" customFormat="1" x14ac:dyDescent="0.25">
      <c r="B13" s="8" t="s">
        <v>17</v>
      </c>
      <c r="C13" s="11">
        <v>18.641092609742504</v>
      </c>
      <c r="L13" s="14" t="s">
        <v>17</v>
      </c>
      <c r="M13" s="11">
        <v>24.544834801043621</v>
      </c>
      <c r="O13" s="12"/>
    </row>
    <row r="14" spans="2:15" s="1" customFormat="1" x14ac:dyDescent="0.25">
      <c r="B14" s="8" t="s">
        <v>18</v>
      </c>
      <c r="C14" s="11">
        <v>23.582324761621784</v>
      </c>
      <c r="L14" s="10" t="s">
        <v>15</v>
      </c>
      <c r="M14" s="11">
        <v>28.613650439419931</v>
      </c>
      <c r="O14" s="12"/>
    </row>
    <row r="15" spans="2:15" s="1" customFormat="1" ht="12.75" x14ac:dyDescent="0.2">
      <c r="B15" s="13"/>
    </row>
    <row r="16" spans="2:15" s="1" customFormat="1" ht="12.75" x14ac:dyDescent="0.2">
      <c r="B16" s="13"/>
    </row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3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  <row r="34" s="1" customFormat="1" ht="12.75" x14ac:dyDescent="0.2"/>
  </sheetData>
  <mergeCells count="6">
    <mergeCell ref="B1:C1"/>
    <mergeCell ref="L1:M1"/>
    <mergeCell ref="B3:C3"/>
    <mergeCell ref="L3:M3"/>
    <mergeCell ref="B8:C8"/>
    <mergeCell ref="L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2024-08-15T09:50:01Z</dcterms:modified>
</cp:coreProperties>
</file>